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<sst xmlns="http://schemas.openxmlformats.org/spreadsheetml/2006/main" count="47" uniqueCount="42">
  <si>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</si>
  <si>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</si>
  <si>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</si>
  <si>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</si>
  <si>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</si>
  <si>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</si>
  <si>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</si>
  <si>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</si>
  <si>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</si>
  <si>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</si>
  <si>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</si>
  <si>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</si>
  <si>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</si>
  <si>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</si>
  <si>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</si>
  <si>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</si>
  <si>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</si>
  <si>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</si>
  <si>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</si>
  <si>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</si>
  <si>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</si>
  <si>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</si>
  <si>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</si>
  <si>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</si>
  <si>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каша овсяная из геркулеса жидкая</t>
  </si>
  <si>
    <t>кисель из свежих ягод</t>
  </si>
  <si>
    <t>груша</t>
  </si>
  <si>
    <t>бутерброд с повидлом</t>
  </si>
  <si>
    <t>печенье</t>
  </si>
  <si>
    <t>Меню для детей без особенностей 7-12 лет</t>
  </si>
  <si>
    <t>обед</t>
  </si>
  <si>
    <t>закуска</t>
  </si>
  <si>
    <t>салат из св помидор и огурцов</t>
  </si>
  <si>
    <t>1 блюдо</t>
  </si>
  <si>
    <t>суп крестьянский с крупой</t>
  </si>
  <si>
    <t>2 блюдо</t>
  </si>
  <si>
    <t>печень говяжья по-строгановски</t>
  </si>
  <si>
    <t>гарнир</t>
  </si>
  <si>
    <t>картофельное пюре</t>
  </si>
  <si>
    <t>напиток</t>
  </si>
  <si>
    <t>чай с лимоном</t>
  </si>
  <si>
    <t>хлеб р 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</si>
</sst>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29</v>
      </c>
      <c r="B1" s="41"/>
      <c r="C1" s="41"/>
      <c r="D1" s="41"/>
      <c r="E1" s="41"/>
      <c r="F1" s="41"/>
      <c r="G1" s="42" t="s">
        <v>23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20</v>
      </c>
      <c r="C3" s="37"/>
      <c r="D3" s="38"/>
      <c r="E3" t="s">
        <v>15</v>
      </c>
      <c r="F3" s="16"/>
      <c r="I3" t="s">
        <v>1</v>
      </c>
      <c r="J3" s="15">
        <v>45094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17</v>
      </c>
      <c r="D5" s="13" t="s">
        <v>4</v>
      </c>
      <c r="E5" s="13" t="s">
        <v>18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109</v>
      </c>
      <c r="D6" s="23" t="s">
        <v>24</v>
      </c>
      <c r="E6" s="17">
        <v>205</v>
      </c>
      <c r="F6" s="17">
        <v>14.25</v>
      </c>
      <c r="G6" s="17">
        <v>250.52</v>
      </c>
      <c r="H6" s="17">
        <v>6.94</v>
      </c>
      <c r="I6" s="17">
        <v>7.2</v>
      </c>
      <c r="J6" s="28">
        <v>39.479999999999997</v>
      </c>
    </row>
    <row r="7" spans="1:10">
      <c r="A7" s="7"/>
      <c r="B7" s="1" t="s">
        <v>12</v>
      </c>
      <c r="C7" s="2">
        <v>276</v>
      </c>
      <c r="D7" s="24" t="s">
        <v>25</v>
      </c>
      <c r="E7" s="18">
        <v>200</v>
      </c>
      <c r="F7" s="18">
        <v>10.84</v>
      </c>
      <c r="G7" s="18">
        <v>85.07</v>
      </c>
      <c r="H7" s="18">
        <v>0.12</v>
      </c>
      <c r="I7" s="18">
        <v>0</v>
      </c>
      <c r="J7" s="29">
        <v>21.15</v>
      </c>
    </row>
    <row r="8" spans="1:10">
      <c r="A8" s="7"/>
      <c r="B8" s="1" t="s">
        <v>16</v>
      </c>
      <c r="C8" s="2" t="s">
        <v>19</v>
      </c>
      <c r="D8" s="24" t="s">
        <v>22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 t="s">
        <v>19</v>
      </c>
      <c r="D9" s="24" t="s">
        <v>27</v>
      </c>
      <c r="E9" s="18">
        <v>45</v>
      </c>
      <c r="F9" s="18">
        <v>5.9</v>
      </c>
      <c r="G9" s="18">
        <v>123.6</v>
      </c>
      <c r="H9" s="18">
        <v>1.27</v>
      </c>
      <c r="I9" s="18">
        <v>4</v>
      </c>
      <c r="J9" s="29">
        <v>20.6</v>
      </c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14</v>
      </c>
      <c r="C11" s="6" t="s">
        <v>19</v>
      </c>
      <c r="D11" s="23" t="s">
        <v>26</v>
      </c>
      <c r="E11" s="17">
        <v>225</v>
      </c>
      <c r="F11" s="17">
        <v>52.01</v>
      </c>
      <c r="G11" s="17">
        <v>91</v>
      </c>
      <c r="H11" s="17">
        <v>0.8</v>
      </c>
      <c r="I11" s="17">
        <v>0.6</v>
      </c>
      <c r="J11" s="28">
        <v>20.6</v>
      </c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30</v>
      </c>
      <c r="B14" s="10" t="s">
        <v>31</v>
      </c>
      <c r="C14" s="3">
        <v>18</v>
      </c>
      <c r="D14" s="26" t="s">
        <v>32</v>
      </c>
      <c r="E14" s="20">
        <v>100</v>
      </c>
      <c r="F14" s="20">
        <v>17.21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>
      <c r="A15" s="7"/>
      <c r="B15" s="1" t="s">
        <v>33</v>
      </c>
      <c r="C15" s="24">
        <v>51</v>
      </c>
      <c r="D15" s="24" t="s">
        <v>34</v>
      </c>
      <c r="E15" s="18">
        <v>250</v>
      </c>
      <c r="F15" s="18">
        <v>11.54</v>
      </c>
      <c r="G15" s="18">
        <v>140.59</v>
      </c>
      <c r="H15" s="18">
        <v>2.31</v>
      </c>
      <c r="I15" s="18">
        <v>7.74</v>
      </c>
      <c r="J15" s="29">
        <v>15.43</v>
      </c>
    </row>
    <row r="16" spans="1:10">
      <c r="A16" s="7"/>
      <c r="B16" s="1" t="s">
        <v>35</v>
      </c>
      <c r="C16" s="1">
        <v>192</v>
      </c>
      <c r="D16" s="1" t="s">
        <v>36</v>
      </c>
      <c r="E16" s="1">
        <v>110</v>
      </c>
      <c r="F16" s="1">
        <v>19.989999999999998</v>
      </c>
      <c r="G16" s="1">
        <v>370.15</v>
      </c>
      <c r="H16" s="1">
        <v>23.32</v>
      </c>
      <c r="I16" s="1">
        <v>28.95</v>
      </c>
      <c r="J16" s="1">
        <v>4.7</v>
      </c>
    </row>
    <row r="17" spans="1:10">
      <c r="A17" s="7"/>
      <c r="B17" s="1" t="s">
        <v>37</v>
      </c>
      <c r="C17" s="2">
        <v>241</v>
      </c>
      <c r="D17" s="24" t="s">
        <v>38</v>
      </c>
      <c r="E17" s="18">
        <v>200</v>
      </c>
      <c r="F17" s="18">
        <v>12.43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39</v>
      </c>
      <c r="C18" s="2">
        <v>294</v>
      </c>
      <c r="D18" s="24" t="s">
        <v>40</v>
      </c>
      <c r="E18" s="18">
        <v>200</v>
      </c>
      <c r="F18" s="18">
        <v>3.83</v>
      </c>
      <c r="G18" s="18">
        <v>61.62</v>
      </c>
      <c r="H18" s="18">
        <v>7.0000000000000007E-2</v>
      </c>
      <c r="I18" s="18">
        <v>0.01</v>
      </c>
      <c r="J18" s="29">
        <v>15.31</v>
      </c>
    </row>
    <row r="19" spans="1:10">
      <c r="A19" s="7"/>
      <c r="B19" s="1" t="s">
        <v>16</v>
      </c>
      <c r="C19" s="2" t="s">
        <v>19</v>
      </c>
      <c r="D19" s="24" t="s">
        <v>41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4" t="s">
        <v>19</v>
      </c>
      <c r="D21" s="24" t="s">
        <v>28</v>
      </c>
      <c r="E21" s="18">
        <v>30</v>
      </c>
      <c r="F21" s="18">
        <v>16</v>
      </c>
      <c r="G21" s="18">
        <v>207.9</v>
      </c>
      <c r="H21" s="18">
        <v>3.8</v>
      </c>
      <c r="I21" s="18">
        <v>4.9000000000000004</v>
      </c>
      <c r="J21" s="29">
        <v>37.9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21</v>
      </c>
      <c r="B23" s="34"/>
      <c r="C23" s="34"/>
      <c r="D23" s="34"/>
      <c r="E23" s="34"/>
      <c r="F23" s="34"/>
      <c r="G23" s="34"/>
      <c r="H23" s="35"/>
      <c r="I23" s="39">
        <f>F21+F20+F20+F19+F18+F17+F16+F15+F14+F13+F12+F11+F10+F9+F8+F7+F6</f>
        <v>175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2023-06-15T06:55:18Z</dcterms:modified>
</cp:coreProperties>
</file>